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<sst xmlns="http://schemas.openxmlformats.org/spreadsheetml/2006/main" count="525" uniqueCount="523">
  <si>
    <t>2023年度山东省教学研究项目公示名单</t>
  </si>
  <si>
    <t>立项编号</t>
  </si>
  <si>
    <t>项 目 名 称</t>
  </si>
  <si>
    <t>主持人</t>
  </si>
  <si>
    <t>项目组成员</t>
  </si>
  <si>
    <t>2023JX001</t>
  </si>
  <si>
    <r>
      <t>“科研引流兴趣</t>
    </r>
    <r>
      <rPr>
        <sz val="11"/>
        <color indexed="8"/>
        <rFont val="宋体"/>
        <family val="0"/>
      </rPr>
      <t>,</t>
    </r>
    <r>
      <rPr>
        <sz val="11"/>
        <color indexed="8"/>
        <rFont val="宋体"/>
        <family val="0"/>
      </rPr>
      <t>师生共演课堂</t>
    </r>
    <r>
      <rPr>
        <sz val="11"/>
        <color indexed="8"/>
        <rFont val="宋体"/>
        <family val="0"/>
      </rPr>
      <t>”</t>
    </r>
    <r>
      <rPr>
        <sz val="11"/>
        <color indexed="8"/>
        <rFont val="宋体"/>
        <family val="0"/>
      </rPr>
      <t>液压传动创新教学模式研究</t>
    </r>
  </si>
  <si>
    <t>杨扬</t>
  </si>
  <si>
    <t>解博文、张瑶、荀琪凯、杜顺义、陈世栋、刘志海</t>
  </si>
  <si>
    <t>2023JX002</t>
  </si>
  <si>
    <t>新课标背景下小学语文跨学科习作思维教学研究</t>
  </si>
  <si>
    <t>高华亭</t>
  </si>
  <si>
    <t>陈一萱  陈凤 谭纹 林亚运 杨雪梅    牟娇</t>
  </si>
  <si>
    <t>2023JX003</t>
  </si>
  <si>
    <t>基于“翻转课堂”教学方式的“形势与政策”课探索与研究</t>
  </si>
  <si>
    <t>于超</t>
  </si>
  <si>
    <t>肖强、王娟娟、王作辉、王玉凯</t>
  </si>
  <si>
    <t>2023JX004</t>
  </si>
  <si>
    <t>高校“形势与政策”课规范化建设研究——以山东省部分高校为例</t>
  </si>
  <si>
    <t>王娟娟</t>
  </si>
  <si>
    <t>马丽娟、李晶晶、孙艺格、张皓、李月</t>
  </si>
  <si>
    <t>2023JX005</t>
  </si>
  <si>
    <t>青少年核心素养发展的内驱力培养研究</t>
  </si>
  <si>
    <t>孙启军</t>
  </si>
  <si>
    <t>李强、朱楠、贺可、郭莉、孙锐、何贵恒</t>
  </si>
  <si>
    <t>2023JX006</t>
  </si>
  <si>
    <t>PBL项目视域下初中语文大单元作业设计的实践研究</t>
  </si>
  <si>
    <t>姚玉红</t>
  </si>
  <si>
    <t>窦云飞 李静静 商凯辉 魏艳玲</t>
  </si>
  <si>
    <t>2023JX007</t>
  </si>
  <si>
    <t xml:space="preserve">智慧教室环境下“三结合”教学模式的构建研究——以《从小说到电影》为例 </t>
  </si>
  <si>
    <t>李喆</t>
  </si>
  <si>
    <t>孙惠、乔丹雯、刘晨</t>
  </si>
  <si>
    <t>2023JX008</t>
  </si>
  <si>
    <t>体教融合背景下山东省高校公共体育教学改革发展研究</t>
  </si>
  <si>
    <t>梁琛</t>
  </si>
  <si>
    <t>王昊、刘少华、杨焕海、安丰学</t>
  </si>
  <si>
    <t>2023JX009</t>
  </si>
  <si>
    <t>英语学习活动观视域下初中英语单元整体教学设计研究</t>
  </si>
  <si>
    <t>辛刚</t>
  </si>
  <si>
    <t>李玉珍、谈春、高岩红、鹿中芳</t>
  </si>
  <si>
    <t>2023JX010</t>
  </si>
  <si>
    <t>课程思政背景下的“轨道交通车辆构造”教学探索与实践</t>
  </si>
  <si>
    <t>于曰伟</t>
  </si>
  <si>
    <t>赵雷雷、周长城、张益瑞</t>
  </si>
  <si>
    <t>2023JX011</t>
  </si>
  <si>
    <t>基于OBE理念的高校第二外语“语言+文化+思政”多维教学模式研究与实践</t>
  </si>
  <si>
    <t>金日山</t>
  </si>
  <si>
    <t>李维滨、郑顺姬、李静、杨红静、王朵朵、刘婷婷、朴美玄</t>
  </si>
  <si>
    <t>2023JX012</t>
  </si>
  <si>
    <t>优秀传统文化融入大学英语教学研究</t>
  </si>
  <si>
    <t>李坤</t>
  </si>
  <si>
    <t>罗衍军、梁国杰、赵蕴萱、张恩秀</t>
  </si>
  <si>
    <t>2023JX013</t>
  </si>
  <si>
    <t>混合式教学模式下大学生英语学习投入多维评价及教学干预研究</t>
  </si>
  <si>
    <t>张茜</t>
  </si>
  <si>
    <t>李燕飞、王保云、赵蕴萱、高原</t>
  </si>
  <si>
    <t>2023JX014</t>
  </si>
  <si>
    <t>地方应用型高校产学研结合卓越农林人才培养机制创新研究</t>
  </si>
  <si>
    <t>于守超</t>
  </si>
  <si>
    <t>翟付顺、路兴慧、赵红霞、谢宪</t>
  </si>
  <si>
    <t>2023JX015</t>
  </si>
  <si>
    <t>基于问题链的课程思政教学模式与方法探索</t>
  </si>
  <si>
    <t>赵海勇</t>
  </si>
  <si>
    <t>贾保先、于承敏、孟之天、任晓慧</t>
  </si>
  <si>
    <t>2023JX016</t>
  </si>
  <si>
    <t>高等学校课堂教学改革中的行政管理专业学生学业评价研究</t>
  </si>
  <si>
    <t>张云</t>
  </si>
  <si>
    <t>刘晋、范常星、王晗</t>
  </si>
  <si>
    <t>2023JX017</t>
  </si>
  <si>
    <t>课堂教学改革效果及提升策略研究——以齐鲁医药学院流行病学为例</t>
  </si>
  <si>
    <t>沙红民</t>
  </si>
  <si>
    <t>王翔宇、王雨童、孔浩</t>
  </si>
  <si>
    <t>2023JX018</t>
  </si>
  <si>
    <t>“智慧教育”背景下医学院校在线开放课程评价体系研究</t>
  </si>
  <si>
    <t>张将</t>
  </si>
  <si>
    <t>徐婧娴、高瑾、邹海淼</t>
  </si>
  <si>
    <t>2023JX019</t>
  </si>
  <si>
    <t>口腔正畸学课程思政的教学改革探索与实践</t>
  </si>
  <si>
    <t>李泽</t>
  </si>
  <si>
    <t>曹雪梅、姜春荣、张倩、韩晓倩</t>
  </si>
  <si>
    <t>2023JX020</t>
  </si>
  <si>
    <t>基于OBE理念构建以“学”为中心的混合式教学模式的探讨与实践——以《系统解剖学》为例</t>
  </si>
  <si>
    <t>吴德野</t>
  </si>
  <si>
    <t>朱友祥、魏西军、孙兆霞、付廷刚</t>
  </si>
  <si>
    <t>2023JX021</t>
  </si>
  <si>
    <t>基于学生自主学习能力培养的混合式教学研究与实践</t>
  </si>
  <si>
    <t>徐明</t>
  </si>
  <si>
    <t>唐明、魏殿芳、隋竹欣、李伟</t>
  </si>
  <si>
    <t>2023JX022</t>
  </si>
  <si>
    <t xml:space="preserve">基于OBE理念及BOPPPS教学模型的混合式教学
在外科护理学教学中的应用研究   </t>
  </si>
  <si>
    <t>何桂平</t>
  </si>
  <si>
    <t>景霞、孙甜甜、王丽、范文鑫</t>
  </si>
  <si>
    <t>2023JX023</t>
  </si>
  <si>
    <t>基于学生视角的课堂教学改革量化评价研究——以齐鲁医药学院为例</t>
  </si>
  <si>
    <t>陈梅</t>
  </si>
  <si>
    <t>郭道宇、高建勋、郝彩玲、赵亚男</t>
  </si>
  <si>
    <t>2023JX024</t>
  </si>
  <si>
    <t>以“岗位胜任力”为导向的康复治疗学专业《推拿学》实训教学研究</t>
  </si>
  <si>
    <t>杨敏敏</t>
  </si>
  <si>
    <t>李艳茹、董轶群、刘晓飞</t>
  </si>
  <si>
    <t>2023JX025</t>
  </si>
  <si>
    <t>思政元素与病例导入式教学相结合在《口腔材料学》教学中的探究与实践</t>
  </si>
  <si>
    <t>石岩</t>
  </si>
  <si>
    <t>席海盟、贺志金、董刚、陆国辉</t>
  </si>
  <si>
    <t>2023JX026</t>
  </si>
  <si>
    <t>课程思政视域下基于创新素养培养的高等数学教学改革与实践</t>
  </si>
  <si>
    <t>刘国兴</t>
  </si>
  <si>
    <t>唐秋云、王格格、王峰</t>
  </si>
  <si>
    <t>2023JX027</t>
  </si>
  <si>
    <t>课程思政融入高校大学生职业生涯规划课程的教学设计与实践研究</t>
  </si>
  <si>
    <t>苏锟</t>
  </si>
  <si>
    <t>贾纪山、杨丽君、常聪、孙欣</t>
  </si>
  <si>
    <t>2023JX028</t>
  </si>
  <si>
    <t>新医科背景下基于 CIPP 模式的《儿科学》课程思政的评价机制的构建</t>
  </si>
  <si>
    <t>张莉</t>
  </si>
  <si>
    <t>朱晨、刘永胜、徐媛媛、刘西常</t>
  </si>
  <si>
    <t>2023JX029</t>
  </si>
  <si>
    <t>以家兔为手术对象的外科技能训练课程开发研究</t>
  </si>
  <si>
    <t>孟永亮</t>
  </si>
  <si>
    <t>孙彦、陈红、胡金莲、高建勋</t>
  </si>
  <si>
    <t>2023JX030</t>
  </si>
  <si>
    <t>“精准就业”背景下“1323”就业教育模式在大学生就业导向式教育的实践研究</t>
  </si>
  <si>
    <t>刘翰林</t>
  </si>
  <si>
    <t>刘纯景、郭立家、常聪</t>
  </si>
  <si>
    <t>2023JX031</t>
  </si>
  <si>
    <t xml:space="preserve">基于OBE理念的应用型护理人才实验教学培养模式的探索——以《综合护理技术》为例
</t>
  </si>
  <si>
    <t>魏燕</t>
  </si>
  <si>
    <t>王丽、宋玉霞、孙甜甜、赵香</t>
  </si>
  <si>
    <t>2023JX032</t>
  </si>
  <si>
    <t>新医科背景下基于思政育人目标的课程改革与探索</t>
  </si>
  <si>
    <t>隋竹欣</t>
  </si>
  <si>
    <t>李鑫、李珍、李伟、程辉</t>
  </si>
  <si>
    <t>2023JX033</t>
  </si>
  <si>
    <t>医学元素融入《中国近现代史纲要》课路径探究</t>
  </si>
  <si>
    <t>王梦涵</t>
  </si>
  <si>
    <t>谢丽君、李嵘、吕聪、房雪娇</t>
  </si>
  <si>
    <t>2023JX034</t>
  </si>
  <si>
    <t>立德树人视域下高校教师课程思政教学能力现状与对策研究——以齐鲁医药学院为例</t>
  </si>
  <si>
    <t>徐媛媛</t>
  </si>
  <si>
    <t>杨冬华、潘妍妍、周柳新、李茜</t>
  </si>
  <si>
    <t>2023JX035</t>
  </si>
  <si>
    <t>基于课程思政理念的康复护理学课程教案设计研究</t>
  </si>
  <si>
    <t>由建辉</t>
  </si>
  <si>
    <t>靳祥云、衣春娜、李艳春、景霞</t>
  </si>
  <si>
    <t>2023JX036</t>
  </si>
  <si>
    <t>互联网视域下高校“微思政”实践探索研究</t>
  </si>
  <si>
    <t>厉成晓</t>
  </si>
  <si>
    <t>孙亚汝、张瑞、翟连德、王美</t>
  </si>
  <si>
    <t>2023JX037</t>
  </si>
  <si>
    <t>基于学生应用能力提升的《病理学》实验教学改革</t>
  </si>
  <si>
    <t>王申涛</t>
  </si>
  <si>
    <t>王红艳、王凯、王香梅、韦磊</t>
  </si>
  <si>
    <t>2023JX038</t>
  </si>
  <si>
    <t>OBE理念导向下《推拿手法学》实验课课程思政教学的研究与实践</t>
  </si>
  <si>
    <t>代春潇</t>
  </si>
  <si>
    <t>邢盛茹、胡晓凯、秦义、李艳茹</t>
  </si>
  <si>
    <t>2023JX039</t>
  </si>
  <si>
    <t>基于案例的任务驱动教学模式在《基础护理学》实验项目中的探索与实践</t>
  </si>
  <si>
    <t>王平</t>
  </si>
  <si>
    <t>宋玉霞、田晓燕、刘德刚</t>
  </si>
  <si>
    <t>2023JX040</t>
  </si>
  <si>
    <t>护生参与社区老年居家整合性照护志愿服务的探索与研究</t>
  </si>
  <si>
    <t>赵美玲</t>
  </si>
  <si>
    <t>赵香、孙阳阳、苏伟、赵文雯</t>
  </si>
  <si>
    <t>2023JX041</t>
  </si>
  <si>
    <t>口腔医学与护理学跨学科人才培养模式的建构与实践</t>
  </si>
  <si>
    <t>谈利</t>
  </si>
  <si>
    <t>孙其琛、姜春荣、孙蕾、曹雪梅</t>
  </si>
  <si>
    <t>2023JX042</t>
  </si>
  <si>
    <t>课程思政视阈下，山东地方红色文化资源融入大学英语课程路径研究</t>
  </si>
  <si>
    <t>鞠瑞艳</t>
  </si>
  <si>
    <t>边晓辉、黄璐璐、赵静、许伟</t>
  </si>
  <si>
    <t>2023JX043</t>
  </si>
  <si>
    <t>学生标准化病人（SSP）在临床医学专业（本科）水平测试中的应用与评价</t>
  </si>
  <si>
    <t>冯晓云</t>
  </si>
  <si>
    <t>孟庆军、张文涛、孔浩、孙爱东</t>
  </si>
  <si>
    <t>2023JX044</t>
  </si>
  <si>
    <r>
      <t>基于</t>
    </r>
    <r>
      <rPr>
        <sz val="11"/>
        <color indexed="8"/>
        <rFont val="宋体"/>
        <family val="0"/>
      </rPr>
      <t>EIC</t>
    </r>
    <r>
      <rPr>
        <sz val="11"/>
        <color indexed="8"/>
        <rFont val="宋体"/>
        <family val="0"/>
      </rPr>
      <t>融合模式下《统计学》课程教学改革设计研究</t>
    </r>
  </si>
  <si>
    <t>张宏亮</t>
  </si>
  <si>
    <t>王亚青、李文旸、牛珂</t>
  </si>
  <si>
    <t>2023JX045</t>
  </si>
  <si>
    <t>新时代医学院校课程思政融入创新创业教育的路径研究</t>
  </si>
  <si>
    <t>房雪娇</t>
  </si>
  <si>
    <t>王梦涵、杨冬华、朱素英、王亚青</t>
  </si>
  <si>
    <t>2023JX046</t>
  </si>
  <si>
    <t>中国式现代化视域下高校创新创业教育课程思政实施路径研究</t>
  </si>
  <si>
    <t>李娜</t>
  </si>
  <si>
    <t>吕志名、谢丽君、王晓晴、贾继山</t>
  </si>
  <si>
    <t>2023JX047</t>
  </si>
  <si>
    <t>以学生为中心的混合式教学在临床专业《医学统计学》中的应用探索</t>
  </si>
  <si>
    <t>罗军</t>
  </si>
  <si>
    <t>张燕、孙琳、王雨童、王俊伟</t>
  </si>
  <si>
    <t>2023JX048</t>
  </si>
  <si>
    <t>产教融合背景下高校大学生德育评价的创新性研究</t>
  </si>
  <si>
    <t>仇珂珂</t>
  </si>
  <si>
    <t>王峰、韩铭、李慧、常玉杰</t>
  </si>
  <si>
    <t>2023JX049</t>
  </si>
  <si>
    <t>情景模拟与案例讨论法在民办高校医学本科《系统解剖学》教学中的实践研究</t>
  </si>
  <si>
    <t>李冠冲</t>
  </si>
  <si>
    <t>李振玲、刘梦婷、孙兆霞</t>
  </si>
  <si>
    <t>2023JX050</t>
  </si>
  <si>
    <t>基于线上线下混合式教学模式《生物化学》课程思政教学体系的构建</t>
  </si>
  <si>
    <t>李采</t>
  </si>
  <si>
    <t>房丽娇、董盼盼、王云飞、李俏俏</t>
  </si>
  <si>
    <t>2023JX051</t>
  </si>
  <si>
    <t>医学统计学课堂教学改革研究与实践</t>
  </si>
  <si>
    <t>王丽宁</t>
  </si>
  <si>
    <t>王雨童、李慧、王翔宇、孔浩</t>
  </si>
  <si>
    <t>2023JX052</t>
  </si>
  <si>
    <t>健康中国背景下在《诊断学》实验教学中培养医学生科普素养的探索与实践</t>
  </si>
  <si>
    <t>苏丽</t>
  </si>
  <si>
    <t>李若男、张文奇、孟庆军、徐媛媛</t>
  </si>
  <si>
    <t>2023JX053</t>
  </si>
  <si>
    <t xml:space="preserve">智慧课堂应用下的微课教学课程创新建设与实践  </t>
  </si>
  <si>
    <t>石文</t>
  </si>
  <si>
    <t>石文、周璞、周琪、邹海淼</t>
  </si>
  <si>
    <t>2023JX054</t>
  </si>
  <si>
    <t>医学遗传学课程教学改革与实践</t>
  </si>
  <si>
    <t>吕宁</t>
  </si>
  <si>
    <t>王俊伟、张桥、李帅、程辉</t>
  </si>
  <si>
    <t>2023JX055</t>
  </si>
  <si>
    <t>基于“互联网+”的《环境卫生学》混合式教学模式探索</t>
  </si>
  <si>
    <t>崔蕊蕊</t>
  </si>
  <si>
    <t>孙琳、王玮、孔浩</t>
  </si>
  <si>
    <t>2023JX056</t>
  </si>
  <si>
    <t>小学数学微课教学实践研究</t>
  </si>
  <si>
    <t>宋珍</t>
  </si>
  <si>
    <t>闫园园、姚继芳、冯成祯</t>
  </si>
  <si>
    <t>2023JX057</t>
  </si>
  <si>
    <t>“家校命运共同体”创新实践与研究</t>
  </si>
  <si>
    <t>黎洪福</t>
  </si>
  <si>
    <t>王 晖  王 婷   张乐怡  胡艳晴  周兆芳  王 贞</t>
  </si>
  <si>
    <t>2023JX058</t>
  </si>
  <si>
    <t>核心素养视域下小学数学单元项目化学习实践研究</t>
  </si>
  <si>
    <t>王新玲</t>
  </si>
  <si>
    <t>张银 宋海燕 王冰 刘敏</t>
  </si>
  <si>
    <t>2023JX059</t>
  </si>
  <si>
    <r>
      <t>身心健康视角下基于</t>
    </r>
    <r>
      <rPr>
        <sz val="11"/>
        <color indexed="8"/>
        <rFont val="宋体"/>
        <family val="0"/>
      </rPr>
      <t>OBE</t>
    </r>
    <r>
      <rPr>
        <sz val="11"/>
        <color indexed="8"/>
        <rFont val="宋体"/>
        <family val="0"/>
      </rPr>
      <t>理念的体育团体辅导课程研究</t>
    </r>
  </si>
  <si>
    <t>李菲菲</t>
  </si>
  <si>
    <t>刘丽、张玉、杜希恂、楚晓东</t>
  </si>
  <si>
    <t>2023JX060</t>
  </si>
  <si>
    <t>高分子专业“橡尚高材”综合育人体系构建研究</t>
  </si>
  <si>
    <t>于洪芳</t>
  </si>
  <si>
    <t>王富荣 孙长捷 贾媛媛 牛剑锋</t>
  </si>
  <si>
    <t>2023JX061</t>
  </si>
  <si>
    <t>促进深度学习的智慧课堂教学模式设计与应用研究</t>
  </si>
  <si>
    <t>杨红霞</t>
  </si>
  <si>
    <t>于晓梅 王丹丹 陈京 王树武</t>
  </si>
  <si>
    <t>2023JX062</t>
  </si>
  <si>
    <t>新商科背景下民办大学应用型人才培养策略研究</t>
  </si>
  <si>
    <t>韩成军</t>
  </si>
  <si>
    <t>朱丽丽、房传新、李清华、于晓涵、程硕、曲艳丽</t>
  </si>
  <si>
    <t>2023JX063</t>
  </si>
  <si>
    <t>课程思政视域下大学生互联网创新创业的困境与对策</t>
  </si>
  <si>
    <t>滕兴强</t>
  </si>
  <si>
    <t>张远记、于晓梅、冯玉军、刘娜</t>
  </si>
  <si>
    <t>2023JX064</t>
  </si>
  <si>
    <t>基于《关于深化现代职业教育体系建设改革的意见》对职业院校兼职教师队伍建设的研究</t>
  </si>
  <si>
    <t>朱炳先</t>
  </si>
  <si>
    <t>李莹、李义、刘童</t>
  </si>
  <si>
    <t>2023JX065</t>
  </si>
  <si>
    <t>职业院校教育教学数字化转型的研究</t>
  </si>
  <si>
    <t>耿秀春</t>
  </si>
  <si>
    <t>张志一、李皓、高健、汤晓岳</t>
  </si>
  <si>
    <t>2023JX066</t>
  </si>
  <si>
    <t>弘扬工匠精神、提高职业素养视域下路桥专业“课程思政”教学设计研究--以《公路工程识图》为例</t>
  </si>
  <si>
    <t>尹雨丝</t>
  </si>
  <si>
    <t>曲元梅、刘娜</t>
  </si>
  <si>
    <t>2023JX067</t>
  </si>
  <si>
    <t>基于就业导向的中职公路施工与养护专业实训教学体系构建研究</t>
  </si>
  <si>
    <t>仝淑娴</t>
  </si>
  <si>
    <t>王静、张桂霞、李娟、王兴平</t>
  </si>
  <si>
    <t>2023JX068</t>
  </si>
  <si>
    <t>“数字化”背景下职业教育教学改革重塑新形态的研究</t>
  </si>
  <si>
    <t>张瑜</t>
  </si>
  <si>
    <t>孔祥凯、刘新翠、陈冰冰、刘娜、李蕊</t>
  </si>
  <si>
    <t>2023JX069</t>
  </si>
  <si>
    <t>产教融合视域下提升职业技术人才培养质量的路径优化研究</t>
  </si>
  <si>
    <t>付菊红</t>
  </si>
  <si>
    <t>孙璐姿、宋昊华</t>
  </si>
  <si>
    <t>2023JX070</t>
  </si>
  <si>
    <t>新时代中华优秀传统文化与中职学校德育教育融合的路径探析--以山东公路技师学院为例</t>
  </si>
  <si>
    <t>姜东</t>
  </si>
  <si>
    <t>孙晓华、刘琼辉、马兴明、田萍</t>
  </si>
  <si>
    <t>2023JX071</t>
  </si>
  <si>
    <t>基于学生交通法律素养提升的交通专业课程思政“嵌融式”教学研究</t>
  </si>
  <si>
    <t>鲜咏桃</t>
  </si>
  <si>
    <t>王丹、邵小青</t>
  </si>
  <si>
    <t>2023JX072</t>
  </si>
  <si>
    <t>技工院校数学学科与专业课程融合式教学探究</t>
  </si>
  <si>
    <t>刘军</t>
  </si>
  <si>
    <t>高咏岩、王振北、路鹏、韩敏</t>
  </si>
  <si>
    <t>2023JX073</t>
  </si>
  <si>
    <t>智慧教育驱动职业院校会计教学改革研究</t>
  </si>
  <si>
    <t>张君</t>
  </si>
  <si>
    <t>刘彬彬、马赛、谭金华、许迪</t>
  </si>
  <si>
    <t>2023JX074</t>
  </si>
  <si>
    <t>基于雨课堂考核评价模式的探索与研究</t>
  </si>
  <si>
    <t>孙璐姿</t>
  </si>
  <si>
    <t>窦传浩、刘童、郝宝兰</t>
  </si>
  <si>
    <t>2023JX075</t>
  </si>
  <si>
    <t>标准化工地试验室模式下的实训教学管理体系的构建与实践</t>
  </si>
  <si>
    <t>李荣晓</t>
  </si>
  <si>
    <t>孙道建、郭秀芹、崔梦璇</t>
  </si>
  <si>
    <t>2023JX076</t>
  </si>
  <si>
    <t>构建绘本趣味美术教学的策略研究</t>
  </si>
  <si>
    <t>贾淑梅</t>
  </si>
  <si>
    <t>贾淑梅 耿秀芝</t>
  </si>
  <si>
    <t>2023JX077</t>
  </si>
  <si>
    <t>建筑模型辅助教学模式在土木工程专业的应用研究</t>
  </si>
  <si>
    <t>兰英静</t>
  </si>
  <si>
    <t>郝萃萃、吕婷、殷凤兰、张淑慧</t>
  </si>
  <si>
    <t>2023JX078</t>
  </si>
  <si>
    <t>职教幼儿教育专业数字化课堂教学重构实践与研究</t>
  </si>
  <si>
    <t>刘田田</t>
  </si>
  <si>
    <t>邵翠玉、于力扬、周慧</t>
  </si>
  <si>
    <t>2023JX079</t>
  </si>
  <si>
    <t>舞蹈教学中的信息化手段运用</t>
  </si>
  <si>
    <t>王旭东</t>
  </si>
  <si>
    <t>鲁笑笑、邢力、黄慧、王瑜、姜鹏华</t>
  </si>
  <si>
    <t>2023JX080</t>
  </si>
  <si>
    <t xml:space="preserve">新时代高校课程思政建设的价值内涵与优化路径研究  </t>
  </si>
  <si>
    <t>张李岩</t>
  </si>
  <si>
    <t>李迎昕、郭蕊、赵丽、孙鹏辉</t>
  </si>
  <si>
    <t>2023JX081</t>
  </si>
  <si>
    <t>信息化时代“三教”改革背景下中职学校教育教与方法改革与创新研究</t>
  </si>
  <si>
    <t>赵昭</t>
  </si>
  <si>
    <t>石磊、刘苗、李琳</t>
  </si>
  <si>
    <t>2023JX082</t>
  </si>
  <si>
    <t>“1+X”证书制度下中职学校护理专业“岗课赛证”融通的实践研究</t>
  </si>
  <si>
    <t>刘芹英</t>
  </si>
  <si>
    <t>丁静峰、万春、吕玉梅、张明明</t>
  </si>
  <si>
    <t>2023JX083</t>
  </si>
  <si>
    <t>基于混合式教学的中职生理学课程思政的研究与探索</t>
  </si>
  <si>
    <t>邵艳美</t>
  </si>
  <si>
    <t>宋洪龙、王晓梅、王雷</t>
  </si>
  <si>
    <t>2023JX084</t>
  </si>
  <si>
    <t>“三教改革”视域下教师教学能力比赛 提升中职教师教学能力的研究</t>
  </si>
  <si>
    <t>赵华翠</t>
  </si>
  <si>
    <t>李真、赵媛媛、刘梦雪</t>
  </si>
  <si>
    <t>2023JX085</t>
  </si>
  <si>
    <t>护患关系视角下中职护理实训教学中渗透职业道德教育的实践探究</t>
  </si>
  <si>
    <t>王艳</t>
  </si>
  <si>
    <t>胡瑶、赵媛媛</t>
  </si>
  <si>
    <t>2023JX086</t>
  </si>
  <si>
    <t>基于健康老龄化的中职院校护理专业养老教育对策的探究</t>
  </si>
  <si>
    <t>李青</t>
  </si>
  <si>
    <t>刘端砚、李丽、王越</t>
  </si>
  <si>
    <t>2023JX087</t>
  </si>
  <si>
    <t>中职学校《健康评估》课程思政教学设计策略与实践</t>
  </si>
  <si>
    <t>张金玲</t>
  </si>
  <si>
    <t>孙文娟、李建彬、杨希、张金玲</t>
  </si>
  <si>
    <t>2023JX088</t>
  </si>
  <si>
    <t>“双高”背景下构建中职护理专业《药理学》活力课堂的探索与实践</t>
  </si>
  <si>
    <t>诸葛绪才</t>
  </si>
  <si>
    <t>冯敏超、胡瑶、任萍</t>
  </si>
  <si>
    <t>2023JX089</t>
  </si>
  <si>
    <t xml:space="preserve">中职儿科护理实训课程思政元素的挖掘与教学融入研究       </t>
  </si>
  <si>
    <t>刘彦</t>
  </si>
  <si>
    <t>吴兴富、李丽、田启凤、杨希</t>
  </si>
  <si>
    <t>2023JX090</t>
  </si>
  <si>
    <t>新课改背景下中职语文情景化教学模式与护理专业学科相结合的途径探索</t>
  </si>
  <si>
    <t>虞晨</t>
  </si>
  <si>
    <t>刘萍、李少娜、孙雁斌</t>
  </si>
  <si>
    <t>2023JX091</t>
  </si>
  <si>
    <t>中职护理专业外科护理学课程思政教学研究</t>
  </si>
  <si>
    <t>徐亮</t>
  </si>
  <si>
    <t>尹磊、赵昱、张莉</t>
  </si>
  <si>
    <t>2023JX092</t>
  </si>
  <si>
    <t xml:space="preserve">高职汽车制造与试验技术专业“二平台三模块”人才培养体系建设研究与实践
</t>
  </si>
  <si>
    <t>孙会</t>
  </si>
  <si>
    <t>王玉岭、王圣文、苏艳艳、耿世超</t>
  </si>
  <si>
    <t>2023JX093</t>
  </si>
  <si>
    <t>基于创新能力培养的汽车类实训课程教学方法研究与实践</t>
  </si>
  <si>
    <t>丁倩</t>
  </si>
  <si>
    <t>李雪莉、王睿晗</t>
  </si>
  <si>
    <t>2023JX094</t>
  </si>
  <si>
    <t>信息化背景下高职《建筑设备》课程三阶五环一化教学过程研究与实践</t>
  </si>
  <si>
    <t>管丽攀</t>
  </si>
  <si>
    <t>张晓雷、曲媛媛、徐世娇</t>
  </si>
  <si>
    <t>2023JX095</t>
  </si>
  <si>
    <t>科教融汇背景下高职《电机与电气控制》课程改革研究与实践</t>
  </si>
  <si>
    <t>王玎</t>
  </si>
  <si>
    <t>王圣文、王玉岭、宫庆霞、王海平</t>
  </si>
  <si>
    <t>2023JX096</t>
  </si>
  <si>
    <t>技能大赛引领下的高职建筑专业《房屋构造》课程教学改革研究</t>
  </si>
  <si>
    <t>张熙凤</t>
  </si>
  <si>
    <t>兰英静、徐云晴</t>
  </si>
  <si>
    <t>2023JX097</t>
  </si>
  <si>
    <t>1+X证书制度下土建类专业“岗课证赛”融合探索与实践</t>
  </si>
  <si>
    <t>赵凤仙</t>
  </si>
  <si>
    <t>徐云晴、毛子末</t>
  </si>
  <si>
    <t>2023JX098</t>
  </si>
  <si>
    <t>基于校企协同育人的高职《工程测量》四维双拓课堂革命实践研究</t>
  </si>
  <si>
    <t>赵莉莉</t>
  </si>
  <si>
    <t>孙宇、解振英</t>
  </si>
  <si>
    <t>2023JX099</t>
  </si>
  <si>
    <t>“首席技师”视角下基于OBE理念培养汽车制造类专业高技能人才培养模式的构建研究</t>
  </si>
  <si>
    <t>钟国伟</t>
  </si>
  <si>
    <t>吉祥、张帅</t>
  </si>
  <si>
    <t>2023JX100</t>
  </si>
  <si>
    <t>新工科背景下《建筑施工技术》课程建设与改革</t>
  </si>
  <si>
    <t>李文杰</t>
  </si>
  <si>
    <t>翁荣军、毛子末</t>
  </si>
  <si>
    <t>2023JX101</t>
  </si>
  <si>
    <t>基于高职学生创新素养培育测评体系构建研究</t>
  </si>
  <si>
    <t>赵红霞</t>
  </si>
  <si>
    <t>王立忠、李婷婷、王文镭、房勇</t>
  </si>
  <si>
    <t>2023JX102</t>
  </si>
  <si>
    <t>教育数字化转型背景下的智慧教学模式探索与应用研究</t>
  </si>
  <si>
    <t>张贺</t>
  </si>
  <si>
    <t>杜敏、任颖颖</t>
  </si>
  <si>
    <t>2023JX103</t>
  </si>
  <si>
    <t>高职《电梯维护与保养》课程“三段四阶七步”教学模式实践创新</t>
  </si>
  <si>
    <t>吴芸芸</t>
  </si>
  <si>
    <t>苏磊、王睿晗、刘佳</t>
  </si>
  <si>
    <t>2023JX104</t>
  </si>
  <si>
    <t>循证医学结合PBL教学法在传染病教学中应用的探索与实践</t>
  </si>
  <si>
    <t>杨小琴</t>
  </si>
  <si>
    <t>孙云之、魏玮、王学屏、焦艳、</t>
  </si>
  <si>
    <t>2023JX105</t>
  </si>
  <si>
    <t>高职医药卫生类专业教学体系的创新性研究</t>
  </si>
  <si>
    <t>孙云之</t>
  </si>
  <si>
    <t>杨小琴、王学屏、焦艳、李秀艳、魏玮、蔡秀婷</t>
  </si>
  <si>
    <t>2023JX106</t>
  </si>
  <si>
    <t>以岗位能力为导向的高职院校人力资源管理课程教改探索与实践</t>
  </si>
  <si>
    <t>王君萍</t>
  </si>
  <si>
    <t>张明哲、杨紫箫、闫英梅、王君明</t>
  </si>
  <si>
    <t>2023JX107</t>
  </si>
  <si>
    <t>高职人力资源管理专业《培训管理》课程活页式教材建设研究</t>
  </si>
  <si>
    <t>隋汝梅</t>
  </si>
  <si>
    <t>李文燕、胥振芳、周涛、张娜娜</t>
  </si>
  <si>
    <t>2023JX108</t>
  </si>
  <si>
    <t>“后疫情时代”融入职业院校思政课的教学研究</t>
  </si>
  <si>
    <t>宋晓燕</t>
  </si>
  <si>
    <t>宋海鹰、阎君梅、王兆青、陈凤</t>
  </si>
  <si>
    <t>2023JX109</t>
  </si>
  <si>
    <t>基于“岗课赛证”融通的多元育人模式探索与实践—以电子商务专业为例</t>
  </si>
  <si>
    <t>许雁</t>
  </si>
  <si>
    <t>刘允涛、赵君利、谢芳、刘永波</t>
  </si>
  <si>
    <t>2023JX110</t>
  </si>
  <si>
    <t>水利水电工程施工专业人才培养模式研究</t>
  </si>
  <si>
    <t>毛锡玉</t>
  </si>
  <si>
    <t>赵月霞 王立超</t>
  </si>
  <si>
    <t>2023JX111</t>
  </si>
  <si>
    <t>山东戏曲与高校美育的融合路径研究</t>
  </si>
  <si>
    <t>吕姿璇</t>
  </si>
  <si>
    <t>于鑫 杨敏</t>
  </si>
  <si>
    <t>2023JX112</t>
  </si>
  <si>
    <t>中职物理探究式教学的有效性研究</t>
  </si>
  <si>
    <t>孙浩</t>
  </si>
  <si>
    <t>张福伟、郭吉刚、谢慧、张朋</t>
  </si>
  <si>
    <t>2023JX113</t>
  </si>
  <si>
    <t>信息技术支撑下的中职英语教学策略研究</t>
  </si>
  <si>
    <t>吴常香</t>
  </si>
  <si>
    <t>于洪国、黄娇艳梁捷、刘柯汛</t>
  </si>
  <si>
    <t>2023JX114</t>
  </si>
  <si>
    <t>高校图书馆数字素养教育体系构建与实施研究</t>
  </si>
  <si>
    <t>孙晓凤</t>
  </si>
  <si>
    <t>修爱红</t>
  </si>
  <si>
    <t>2023JX115</t>
  </si>
  <si>
    <t>百年党史融入大学生思想政治教育实践路径研究</t>
  </si>
  <si>
    <t>李露露</t>
  </si>
  <si>
    <t>张一航、支运常、罗树启、卢静</t>
  </si>
  <si>
    <t>2023JX116</t>
  </si>
  <si>
    <t>面向智能制造的高职本科现场工程师人才培养模式研究</t>
  </si>
  <si>
    <t>王建强</t>
  </si>
  <si>
    <t>宁玲玲、王暖、刘璐、马清悦</t>
  </si>
  <si>
    <t>2023JX117</t>
  </si>
  <si>
    <t>“智慧教育”背景下光纤通信课程教学模式创新研究</t>
  </si>
  <si>
    <t>曹华军</t>
  </si>
  <si>
    <t>吴会青、黄淑珍、潘白雪</t>
  </si>
  <si>
    <t>2023JX118</t>
  </si>
  <si>
    <t>基于职业教育背景下产学研“建筑美术”课堂教学创新研究</t>
  </si>
  <si>
    <t>晋景</t>
  </si>
  <si>
    <t>苏潇雪、翁建英、李传红、高敏、曹爱营</t>
  </si>
  <si>
    <t>2023JX119</t>
  </si>
  <si>
    <t>职业本科教育背景下创新中华优秀传统文化“三段四阶七步”教学模式研究</t>
  </si>
  <si>
    <t>刘倩</t>
  </si>
  <si>
    <t>孙路遥、金倩、张早霞</t>
  </si>
  <si>
    <t>2023JX120</t>
  </si>
  <si>
    <t>新时代背景下汽车服务工程技术专业职业本科课程适应性及其提升策略研究</t>
  </si>
  <si>
    <t>张晓蓉</t>
  </si>
  <si>
    <t>戴佳荣、吕媛媛、陈风月</t>
  </si>
  <si>
    <t>2023JX121</t>
  </si>
  <si>
    <t>“1+n”模式下中职幼师手工教学方法的研究</t>
  </si>
  <si>
    <t>于腾</t>
  </si>
  <si>
    <t>徐健、陈亮、左小玲</t>
  </si>
  <si>
    <t>2023JX122</t>
  </si>
  <si>
    <t>新工科背景下交通运输专业人才培养模式改革</t>
  </si>
  <si>
    <t>郭栋</t>
  </si>
  <si>
    <t>阎柄辰、郑春燕、徐艺、张红妮</t>
  </si>
  <si>
    <t>2023JX123</t>
  </si>
  <si>
    <t>体育锻炼对改善大学生焦虑情绪的方案构建及其应用策略</t>
  </si>
  <si>
    <t>徐阳</t>
  </si>
  <si>
    <t>寇燎原、张磊、崔耀振</t>
  </si>
  <si>
    <t>2023JX124</t>
  </si>
  <si>
    <t>新课标视域下画图策略在小学数学问题解决教学中的运用研究</t>
  </si>
  <si>
    <t>王静静</t>
  </si>
  <si>
    <t>无</t>
  </si>
  <si>
    <t>2023JX125</t>
  </si>
  <si>
    <t>创新素养培育中校本课程资源开发和应用研究</t>
  </si>
  <si>
    <t>韩朝辉</t>
  </si>
  <si>
    <t>宋佳、张新坤、赵立勇、李丹、张囡、薛敏敏</t>
  </si>
  <si>
    <t>2023JX126</t>
  </si>
  <si>
    <t>青少年体质健康促进的“校外”合作共育模式研究</t>
  </si>
  <si>
    <t>王旭</t>
  </si>
  <si>
    <t>岳冉冉、牛群</t>
  </si>
  <si>
    <t>2023JX127</t>
  </si>
  <si>
    <t>体验式教学法在高中数学教学中的实践研究</t>
  </si>
  <si>
    <t>姜德东</t>
  </si>
  <si>
    <t>2023JX128</t>
  </si>
  <si>
    <t>信息技术背景下初中数学渗透美育的策略研究</t>
  </si>
  <si>
    <t>史忠武</t>
  </si>
  <si>
    <t>2023JX129</t>
  </si>
  <si>
    <t>“大思政课”建设背景下高职院校学生思想政治教育实践教学路径研究</t>
  </si>
  <si>
    <t>郭新</t>
  </si>
  <si>
    <t>刘立国 李永莲 牟莹 张悦</t>
  </si>
  <si>
    <t>2023JX130</t>
  </si>
  <si>
    <t>当代大学生法治思维培育路径研究</t>
  </si>
  <si>
    <t>张悦</t>
  </si>
  <si>
    <t>刘立国、郭新、杨月营、孙昂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</si>
</sst>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1"/>
      <color indexed="8"/>
      <name val="宋体"/>
      <family val="0"/>
    </font>
    <font>
      <b/>
      <sz val="11"/>
      <color indexed="8"/>
      <name val="宋体"/>
      <family val="0"/>
    </font>
    <font>
      <sz val="11"/>
      <color indexed="10"/>
      <name val="宋体"/>
      <family val="0"/>
    </font>
    <font>
      <sz val="12"/>
      <color indexed="8"/>
      <name val="宋体"/>
      <family val="0"/>
    </font>
    <font>
      <b/>
      <sz val="1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8">
    <xf numFmtId="0" fontId="0" fillId="0" borderId="0" xfId="0"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43"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Alignment="1">
      <alignment vertical="center" wrapText="1"/>
    </xf>
    <xf numFmtId="0" fontId="2"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3"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132"/>
  <sheetViews>
    <sheetView tabSelected="1" zoomScaleSheetLayoutView="100" workbookViewId="0" topLeftCell="A1">
      <selection activeCell="E8" sqref="E8"/>
    </sheetView>
  </sheetViews>
  <sheetFormatPr defaultColWidth="9.00390625" defaultRowHeight="30" customHeight="1"/>
  <cols>
    <col min="1" max="1" width="10.75390625" style="3" customWidth="1"/>
    <col min="2" max="2" width="65.125" style="3" customWidth="1"/>
    <col min="3" max="3" width="8.625" style="3" customWidth="1"/>
    <col min="4" max="4" width="51.25390625" style="3" customWidth="1"/>
    <col min="5" max="249" width="9.00390625" style="3" customWidth="1"/>
    <col min="250" max="250" width="12.625" style="3" bestFit="1" customWidth="1"/>
    <col min="251" max="16384" width="9.00390625" style="3" customWidth="1"/>
  </cols>
  <sheetData>
    <row r="1" spans="1:4" s="1" customFormat="1" ht="37.5" customHeight="1">
      <c r="A1" s="9" t="s">
        <v>0</v>
      </c>
      <c r="B1" s="9"/>
      <c r="C1" s="9"/>
      <c r="D1" s="9"/>
    </row>
    <row r="2" spans="1:4" s="2" customFormat="1" ht="30" customHeight="1">
      <c r="A2" s="10" t="s">
        <v>1</v>
      </c>
      <c r="B2" s="10" t="s">
        <v>2</v>
      </c>
      <c r="C2" s="10" t="s">
        <v>3</v>
      </c>
      <c r="D2" s="10" t="s">
        <v>4</v>
      </c>
    </row>
    <row r="3" spans="1:4" s="1" customFormat="1" ht="30" customHeight="1">
      <c r="A3" s="11" t="s">
        <v>5</v>
      </c>
      <c r="B3" s="11" t="s">
        <v>6</v>
      </c>
      <c r="C3" s="11" t="s">
        <v>7</v>
      </c>
      <c r="D3" s="11" t="s">
        <v>8</v>
      </c>
    </row>
    <row r="4" spans="1:4" s="1" customFormat="1" ht="30" customHeight="1">
      <c r="A4" s="11" t="s">
        <v>9</v>
      </c>
      <c r="B4" s="11" t="s">
        <v>10</v>
      </c>
      <c r="C4" s="11" t="s">
        <v>11</v>
      </c>
      <c r="D4" s="11" t="s">
        <v>12</v>
      </c>
    </row>
    <row r="5" spans="1:4" s="1" customFormat="1" ht="30" customHeight="1">
      <c r="A5" s="11" t="s">
        <v>13</v>
      </c>
      <c r="B5" s="11" t="s">
        <v>14</v>
      </c>
      <c r="C5" s="11" t="s">
        <v>15</v>
      </c>
      <c r="D5" s="11" t="s">
        <v>16</v>
      </c>
    </row>
    <row r="6" spans="1:249" s="3" customFormat="1" ht="30" customHeight="1">
      <c r="A6" s="11" t="s">
        <v>17</v>
      </c>
      <c r="B6" s="11" t="s">
        <v>18</v>
      </c>
      <c r="C6" s="11" t="s">
        <v>19</v>
      </c>
      <c r="D6" s="11" t="s">
        <v>20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row>
    <row r="7" spans="1:4" s="1" customFormat="1" ht="30" customHeight="1">
      <c r="A7" s="11" t="s">
        <v>21</v>
      </c>
      <c r="B7" s="12" t="s">
        <v>22</v>
      </c>
      <c r="C7" s="11" t="s">
        <v>23</v>
      </c>
      <c r="D7" s="11" t="s">
        <v>24</v>
      </c>
    </row>
    <row r="8" spans="1:4" s="1" customFormat="1" ht="30" customHeight="1">
      <c r="A8" s="11" t="s">
        <v>25</v>
      </c>
      <c r="B8" s="13" t="s">
        <v>26</v>
      </c>
      <c r="C8" s="13" t="s">
        <v>27</v>
      </c>
      <c r="D8" s="13" t="s">
        <v>28</v>
      </c>
    </row>
    <row r="9" spans="1:4" s="1" customFormat="1" ht="30" customHeight="1">
      <c r="A9" s="11" t="s">
        <v>29</v>
      </c>
      <c r="B9" s="11" t="s">
        <v>30</v>
      </c>
      <c r="C9" s="11" t="s">
        <v>31</v>
      </c>
      <c r="D9" s="11" t="s">
        <v>32</v>
      </c>
    </row>
    <row r="10" spans="1:4" s="1" customFormat="1" ht="30" customHeight="1">
      <c r="A10" s="11" t="s">
        <v>33</v>
      </c>
      <c r="B10" s="14" t="s">
        <v>34</v>
      </c>
      <c r="C10" s="11" t="s">
        <v>35</v>
      </c>
      <c r="D10" s="11" t="s">
        <v>36</v>
      </c>
    </row>
    <row r="11" spans="1:4" s="1" customFormat="1" ht="30" customHeight="1">
      <c r="A11" s="11" t="s">
        <v>37</v>
      </c>
      <c r="B11" s="11" t="s">
        <v>38</v>
      </c>
      <c r="C11" s="11" t="s">
        <v>39</v>
      </c>
      <c r="D11" s="11" t="s">
        <v>40</v>
      </c>
    </row>
    <row r="12" spans="1:4" s="1" customFormat="1" ht="30" customHeight="1">
      <c r="A12" s="11" t="s">
        <v>41</v>
      </c>
      <c r="B12" s="11" t="s">
        <v>42</v>
      </c>
      <c r="C12" s="11" t="s">
        <v>43</v>
      </c>
      <c r="D12" s="11" t="s">
        <v>44</v>
      </c>
    </row>
    <row r="13" spans="1:4" s="1" customFormat="1" ht="30" customHeight="1">
      <c r="A13" s="11" t="s">
        <v>45</v>
      </c>
      <c r="B13" s="15" t="s">
        <v>46</v>
      </c>
      <c r="C13" s="16" t="s">
        <v>47</v>
      </c>
      <c r="D13" s="16" t="s">
        <v>48</v>
      </c>
    </row>
    <row r="14" spans="1:4" s="3" customFormat="1" ht="30" customHeight="1">
      <c r="A14" s="11" t="s">
        <v>49</v>
      </c>
      <c r="B14" s="16" t="s">
        <v>50</v>
      </c>
      <c r="C14" s="16" t="s">
        <v>51</v>
      </c>
      <c r="D14" s="16" t="s">
        <v>52</v>
      </c>
    </row>
    <row r="15" spans="1:4" s="1" customFormat="1" ht="30" customHeight="1">
      <c r="A15" s="11" t="s">
        <v>53</v>
      </c>
      <c r="B15" s="16" t="s">
        <v>54</v>
      </c>
      <c r="C15" s="16" t="s">
        <v>55</v>
      </c>
      <c r="D15" s="16" t="s">
        <v>56</v>
      </c>
    </row>
    <row r="16" spans="1:4" s="3" customFormat="1" ht="30" customHeight="1">
      <c r="A16" s="11" t="s">
        <v>57</v>
      </c>
      <c r="B16" s="16" t="s">
        <v>58</v>
      </c>
      <c r="C16" s="16" t="s">
        <v>59</v>
      </c>
      <c r="D16" s="16" t="s">
        <v>60</v>
      </c>
    </row>
    <row r="17" spans="1:4" s="3" customFormat="1" ht="30" customHeight="1">
      <c r="A17" s="11" t="s">
        <v>61</v>
      </c>
      <c r="B17" s="16" t="s">
        <v>62</v>
      </c>
      <c r="C17" s="16" t="s">
        <v>63</v>
      </c>
      <c r="D17" s="16" t="s">
        <v>64</v>
      </c>
    </row>
    <row r="18" spans="1:7" s="3" customFormat="1" ht="30" customHeight="1">
      <c r="A18" s="11" t="s">
        <v>65</v>
      </c>
      <c r="B18" s="16" t="s">
        <v>66</v>
      </c>
      <c r="C18" s="16" t="s">
        <v>67</v>
      </c>
      <c r="D18" s="16" t="s">
        <v>68</v>
      </c>
      <c r="E18" s="8"/>
      <c r="F18" s="8"/>
      <c r="G18" s="8"/>
    </row>
    <row r="19" spans="1:4" s="3" customFormat="1" ht="30" customHeight="1">
      <c r="A19" s="11" t="s">
        <v>69</v>
      </c>
      <c r="B19" s="14" t="s">
        <v>70</v>
      </c>
      <c r="C19" s="11" t="s">
        <v>71</v>
      </c>
      <c r="D19" s="11" t="s">
        <v>72</v>
      </c>
    </row>
    <row r="20" spans="1:4" s="3" customFormat="1" ht="30" customHeight="1">
      <c r="A20" s="11" t="s">
        <v>73</v>
      </c>
      <c r="B20" s="14" t="s">
        <v>74</v>
      </c>
      <c r="C20" s="14" t="s">
        <v>75</v>
      </c>
      <c r="D20" s="14" t="s">
        <v>76</v>
      </c>
    </row>
    <row r="21" spans="1:4" s="3" customFormat="1" ht="30" customHeight="1">
      <c r="A21" s="11" t="s">
        <v>77</v>
      </c>
      <c r="B21" s="14" t="s">
        <v>78</v>
      </c>
      <c r="C21" s="14" t="s">
        <v>79</v>
      </c>
      <c r="D21" s="14" t="s">
        <v>80</v>
      </c>
    </row>
    <row r="22" spans="1:4" s="3" customFormat="1" ht="30" customHeight="1">
      <c r="A22" s="11" t="s">
        <v>81</v>
      </c>
      <c r="B22" s="14" t="s">
        <v>82</v>
      </c>
      <c r="C22" s="14" t="s">
        <v>83</v>
      </c>
      <c r="D22" s="14" t="s">
        <v>84</v>
      </c>
    </row>
    <row r="23" spans="1:4" s="3" customFormat="1" ht="30" customHeight="1">
      <c r="A23" s="11" t="s">
        <v>85</v>
      </c>
      <c r="B23" s="14" t="s">
        <v>86</v>
      </c>
      <c r="C23" s="14" t="s">
        <v>87</v>
      </c>
      <c r="D23" s="14" t="s">
        <v>88</v>
      </c>
    </row>
    <row r="24" spans="1:4" s="3" customFormat="1" ht="30" customHeight="1">
      <c r="A24" s="11" t="s">
        <v>89</v>
      </c>
      <c r="B24" s="14" t="s">
        <v>90</v>
      </c>
      <c r="C24" s="14" t="s">
        <v>91</v>
      </c>
      <c r="D24" s="14" t="s">
        <v>92</v>
      </c>
    </row>
    <row r="25" spans="1:4" s="3" customFormat="1" ht="30" customHeight="1">
      <c r="A25" s="11" t="s">
        <v>93</v>
      </c>
      <c r="B25" s="14" t="s">
        <v>94</v>
      </c>
      <c r="C25" s="14" t="s">
        <v>95</v>
      </c>
      <c r="D25" s="14" t="s">
        <v>96</v>
      </c>
    </row>
    <row r="26" spans="1:4" s="3" customFormat="1" ht="30" customHeight="1">
      <c r="A26" s="11" t="s">
        <v>97</v>
      </c>
      <c r="B26" s="14" t="s">
        <v>98</v>
      </c>
      <c r="C26" s="14" t="s">
        <v>99</v>
      </c>
      <c r="D26" s="14" t="s">
        <v>100</v>
      </c>
    </row>
    <row r="27" spans="1:4" s="3" customFormat="1" ht="30" customHeight="1">
      <c r="A27" s="11" t="s">
        <v>101</v>
      </c>
      <c r="B27" s="14" t="s">
        <v>102</v>
      </c>
      <c r="C27" s="14" t="s">
        <v>103</v>
      </c>
      <c r="D27" s="14" t="s">
        <v>104</v>
      </c>
    </row>
    <row r="28" spans="1:4" s="3" customFormat="1" ht="30" customHeight="1">
      <c r="A28" s="11" t="s">
        <v>105</v>
      </c>
      <c r="B28" s="14" t="s">
        <v>106</v>
      </c>
      <c r="C28" s="14" t="s">
        <v>107</v>
      </c>
      <c r="D28" s="14" t="s">
        <v>108</v>
      </c>
    </row>
    <row r="29" spans="1:4" s="3" customFormat="1" ht="30" customHeight="1">
      <c r="A29" s="11" t="s">
        <v>109</v>
      </c>
      <c r="B29" s="14" t="s">
        <v>110</v>
      </c>
      <c r="C29" s="14" t="s">
        <v>111</v>
      </c>
      <c r="D29" s="14" t="s">
        <v>112</v>
      </c>
    </row>
    <row r="30" spans="1:4" s="3" customFormat="1" ht="30" customHeight="1">
      <c r="A30" s="11" t="s">
        <v>113</v>
      </c>
      <c r="B30" s="14" t="s">
        <v>114</v>
      </c>
      <c r="C30" s="14" t="s">
        <v>115</v>
      </c>
      <c r="D30" s="14" t="s">
        <v>116</v>
      </c>
    </row>
    <row r="31" spans="1:4" s="3" customFormat="1" ht="30" customHeight="1">
      <c r="A31" s="11" t="s">
        <v>117</v>
      </c>
      <c r="B31" s="14" t="s">
        <v>118</v>
      </c>
      <c r="C31" s="14" t="s">
        <v>119</v>
      </c>
      <c r="D31" s="14" t="s">
        <v>120</v>
      </c>
    </row>
    <row r="32" spans="1:4" s="3" customFormat="1" ht="30" customHeight="1">
      <c r="A32" s="11" t="s">
        <v>121</v>
      </c>
      <c r="B32" s="14" t="s">
        <v>122</v>
      </c>
      <c r="C32" s="14" t="s">
        <v>123</v>
      </c>
      <c r="D32" s="14" t="s">
        <v>124</v>
      </c>
    </row>
    <row r="33" spans="1:4" s="3" customFormat="1" ht="30" customHeight="1">
      <c r="A33" s="11" t="s">
        <v>125</v>
      </c>
      <c r="B33" s="14" t="s">
        <v>126</v>
      </c>
      <c r="C33" s="14" t="s">
        <v>127</v>
      </c>
      <c r="D33" s="14" t="s">
        <v>128</v>
      </c>
    </row>
    <row r="34" spans="1:4" s="3" customFormat="1" ht="30" customHeight="1">
      <c r="A34" s="11" t="s">
        <v>129</v>
      </c>
      <c r="B34" s="14" t="s">
        <v>130</v>
      </c>
      <c r="C34" s="14" t="s">
        <v>131</v>
      </c>
      <c r="D34" s="14" t="s">
        <v>132</v>
      </c>
    </row>
    <row r="35" spans="1:4" s="3" customFormat="1" ht="30" customHeight="1">
      <c r="A35" s="11" t="s">
        <v>133</v>
      </c>
      <c r="B35" s="14" t="s">
        <v>134</v>
      </c>
      <c r="C35" s="14" t="s">
        <v>135</v>
      </c>
      <c r="D35" s="14" t="s">
        <v>136</v>
      </c>
    </row>
    <row r="36" spans="1:4" s="3" customFormat="1" ht="30" customHeight="1">
      <c r="A36" s="11" t="s">
        <v>137</v>
      </c>
      <c r="B36" s="14" t="s">
        <v>138</v>
      </c>
      <c r="C36" s="14" t="s">
        <v>139</v>
      </c>
      <c r="D36" s="14" t="s">
        <v>140</v>
      </c>
    </row>
    <row r="37" spans="1:4" s="3" customFormat="1" ht="30" customHeight="1">
      <c r="A37" s="11" t="s">
        <v>141</v>
      </c>
      <c r="B37" s="14" t="s">
        <v>142</v>
      </c>
      <c r="C37" s="14" t="s">
        <v>143</v>
      </c>
      <c r="D37" s="14" t="s">
        <v>144</v>
      </c>
    </row>
    <row r="38" spans="1:4" s="3" customFormat="1" ht="30" customHeight="1">
      <c r="A38" s="11" t="s">
        <v>145</v>
      </c>
      <c r="B38" s="14" t="s">
        <v>146</v>
      </c>
      <c r="C38" s="14" t="s">
        <v>147</v>
      </c>
      <c r="D38" s="14" t="s">
        <v>148</v>
      </c>
    </row>
    <row r="39" spans="1:4" s="3" customFormat="1" ht="30" customHeight="1">
      <c r="A39" s="11" t="s">
        <v>149</v>
      </c>
      <c r="B39" s="14" t="s">
        <v>150</v>
      </c>
      <c r="C39" s="14" t="s">
        <v>151</v>
      </c>
      <c r="D39" s="14" t="s">
        <v>152</v>
      </c>
    </row>
    <row r="40" spans="1:4" s="3" customFormat="1" ht="30" customHeight="1">
      <c r="A40" s="11" t="s">
        <v>153</v>
      </c>
      <c r="B40" s="14" t="s">
        <v>154</v>
      </c>
      <c r="C40" s="14" t="s">
        <v>155</v>
      </c>
      <c r="D40" s="14" t="s">
        <v>156</v>
      </c>
    </row>
    <row r="41" spans="1:4" s="3" customFormat="1" ht="30" customHeight="1">
      <c r="A41" s="11" t="s">
        <v>157</v>
      </c>
      <c r="B41" s="14" t="s">
        <v>158</v>
      </c>
      <c r="C41" s="14" t="s">
        <v>159</v>
      </c>
      <c r="D41" s="14" t="s">
        <v>160</v>
      </c>
    </row>
    <row r="42" spans="1:4" s="3" customFormat="1" ht="30" customHeight="1">
      <c r="A42" s="11" t="s">
        <v>161</v>
      </c>
      <c r="B42" s="14" t="s">
        <v>162</v>
      </c>
      <c r="C42" s="14" t="s">
        <v>163</v>
      </c>
      <c r="D42" s="14" t="s">
        <v>164</v>
      </c>
    </row>
    <row r="43" spans="1:4" s="3" customFormat="1" ht="30" customHeight="1">
      <c r="A43" s="11" t="s">
        <v>165</v>
      </c>
      <c r="B43" s="14" t="s">
        <v>166</v>
      </c>
      <c r="C43" s="14" t="s">
        <v>167</v>
      </c>
      <c r="D43" s="14" t="s">
        <v>168</v>
      </c>
    </row>
    <row r="44" spans="1:4" s="3" customFormat="1" ht="30" customHeight="1">
      <c r="A44" s="11" t="s">
        <v>169</v>
      </c>
      <c r="B44" s="14" t="s">
        <v>170</v>
      </c>
      <c r="C44" s="14" t="s">
        <v>171</v>
      </c>
      <c r="D44" s="14" t="s">
        <v>172</v>
      </c>
    </row>
    <row r="45" spans="1:4" s="3" customFormat="1" ht="30" customHeight="1">
      <c r="A45" s="11" t="s">
        <v>173</v>
      </c>
      <c r="B45" s="14" t="s">
        <v>174</v>
      </c>
      <c r="C45" s="14" t="s">
        <v>175</v>
      </c>
      <c r="D45" s="14" t="s">
        <v>176</v>
      </c>
    </row>
    <row r="46" spans="1:4" s="3" customFormat="1" ht="30" customHeight="1">
      <c r="A46" s="11" t="s">
        <v>177</v>
      </c>
      <c r="B46" s="14" t="s">
        <v>178</v>
      </c>
      <c r="C46" s="14" t="s">
        <v>179</v>
      </c>
      <c r="D46" s="14" t="s">
        <v>180</v>
      </c>
    </row>
    <row r="47" spans="1:4" s="3" customFormat="1" ht="30" customHeight="1">
      <c r="A47" s="11" t="s">
        <v>181</v>
      </c>
      <c r="B47" s="14" t="s">
        <v>182</v>
      </c>
      <c r="C47" s="14" t="s">
        <v>183</v>
      </c>
      <c r="D47" s="14" t="s">
        <v>184</v>
      </c>
    </row>
    <row r="48" spans="1:4" s="3" customFormat="1" ht="30" customHeight="1">
      <c r="A48" s="11" t="s">
        <v>185</v>
      </c>
      <c r="B48" s="14" t="s">
        <v>186</v>
      </c>
      <c r="C48" s="14" t="s">
        <v>187</v>
      </c>
      <c r="D48" s="14" t="s">
        <v>188</v>
      </c>
    </row>
    <row r="49" spans="1:4" s="3" customFormat="1" ht="30" customHeight="1">
      <c r="A49" s="11" t="s">
        <v>189</v>
      </c>
      <c r="B49" s="14" t="s">
        <v>190</v>
      </c>
      <c r="C49" s="14" t="s">
        <v>191</v>
      </c>
      <c r="D49" s="14" t="s">
        <v>192</v>
      </c>
    </row>
    <row r="50" spans="1:4" s="3" customFormat="1" ht="30" customHeight="1">
      <c r="A50" s="11" t="s">
        <v>193</v>
      </c>
      <c r="B50" s="14" t="s">
        <v>194</v>
      </c>
      <c r="C50" s="14" t="s">
        <v>195</v>
      </c>
      <c r="D50" s="14" t="s">
        <v>196</v>
      </c>
    </row>
    <row r="51" spans="1:4" s="3" customFormat="1" ht="30" customHeight="1">
      <c r="A51" s="11" t="s">
        <v>197</v>
      </c>
      <c r="B51" s="14" t="s">
        <v>198</v>
      </c>
      <c r="C51" s="14" t="s">
        <v>199</v>
      </c>
      <c r="D51" s="14" t="s">
        <v>200</v>
      </c>
    </row>
    <row r="52" spans="1:4" s="3" customFormat="1" ht="30" customHeight="1">
      <c r="A52" s="11" t="s">
        <v>201</v>
      </c>
      <c r="B52" s="14" t="s">
        <v>202</v>
      </c>
      <c r="C52" s="14" t="s">
        <v>203</v>
      </c>
      <c r="D52" s="14" t="s">
        <v>204</v>
      </c>
    </row>
    <row r="53" spans="1:4" s="4" customFormat="1" ht="30" customHeight="1">
      <c r="A53" s="11" t="s">
        <v>205</v>
      </c>
      <c r="B53" s="14" t="s">
        <v>206</v>
      </c>
      <c r="C53" s="14" t="s">
        <v>207</v>
      </c>
      <c r="D53" s="14" t="s">
        <v>208</v>
      </c>
    </row>
    <row r="54" spans="1:4" s="4" customFormat="1" ht="30" customHeight="1">
      <c r="A54" s="11" t="s">
        <v>209</v>
      </c>
      <c r="B54" s="14" t="s">
        <v>210</v>
      </c>
      <c r="C54" s="14" t="s">
        <v>211</v>
      </c>
      <c r="D54" s="14" t="s">
        <v>212</v>
      </c>
    </row>
    <row r="55" spans="1:4" s="3" customFormat="1" ht="30" customHeight="1">
      <c r="A55" s="11" t="s">
        <v>213</v>
      </c>
      <c r="B55" s="14" t="s">
        <v>214</v>
      </c>
      <c r="C55" s="14" t="s">
        <v>215</v>
      </c>
      <c r="D55" s="14" t="s">
        <v>216</v>
      </c>
    </row>
    <row r="56" spans="1:4" s="4" customFormat="1" ht="30" customHeight="1">
      <c r="A56" s="11" t="s">
        <v>217</v>
      </c>
      <c r="B56" s="14" t="s">
        <v>218</v>
      </c>
      <c r="C56" s="14" t="s">
        <v>219</v>
      </c>
      <c r="D56" s="14" t="s">
        <v>220</v>
      </c>
    </row>
    <row r="57" spans="1:4" s="5" customFormat="1" ht="30" customHeight="1">
      <c r="A57" s="11" t="s">
        <v>221</v>
      </c>
      <c r="B57" s="15" t="s">
        <v>222</v>
      </c>
      <c r="C57" s="15" t="s">
        <v>223</v>
      </c>
      <c r="D57" s="15" t="s">
        <v>224</v>
      </c>
    </row>
    <row r="58" spans="1:4" s="1" customFormat="1" ht="30" customHeight="1">
      <c r="A58" s="11" t="s">
        <v>225</v>
      </c>
      <c r="B58" s="11" t="s">
        <v>226</v>
      </c>
      <c r="C58" s="11" t="s">
        <v>227</v>
      </c>
      <c r="D58" s="11" t="s">
        <v>228</v>
      </c>
    </row>
    <row r="59" spans="1:4" s="1" customFormat="1" ht="30" customHeight="1">
      <c r="A59" s="11" t="s">
        <v>229</v>
      </c>
      <c r="B59" s="13" t="s">
        <v>230</v>
      </c>
      <c r="C59" s="13" t="s">
        <v>231</v>
      </c>
      <c r="D59" s="13" t="s">
        <v>232</v>
      </c>
    </row>
    <row r="60" spans="1:4" s="1" customFormat="1" ht="30" customHeight="1">
      <c r="A60" s="11" t="s">
        <v>233</v>
      </c>
      <c r="B60" s="11" t="s">
        <v>234</v>
      </c>
      <c r="C60" s="11" t="s">
        <v>235</v>
      </c>
      <c r="D60" s="11" t="s">
        <v>236</v>
      </c>
    </row>
    <row r="61" spans="1:4" s="1" customFormat="1" ht="30" customHeight="1">
      <c r="A61" s="11" t="s">
        <v>237</v>
      </c>
      <c r="B61" s="14" t="s">
        <v>238</v>
      </c>
      <c r="C61" s="11" t="s">
        <v>239</v>
      </c>
      <c r="D61" s="11" t="s">
        <v>240</v>
      </c>
    </row>
    <row r="62" spans="1:249" s="3" customFormat="1" ht="30" customHeight="1">
      <c r="A62" s="11" t="s">
        <v>241</v>
      </c>
      <c r="B62" s="11" t="s">
        <v>242</v>
      </c>
      <c r="C62" s="11" t="s">
        <v>243</v>
      </c>
      <c r="D62" s="11" t="s">
        <v>244</v>
      </c>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row>
    <row r="63" spans="1:4" s="1" customFormat="1" ht="30" customHeight="1">
      <c r="A63" s="11" t="s">
        <v>245</v>
      </c>
      <c r="B63" s="14" t="s">
        <v>246</v>
      </c>
      <c r="C63" s="11" t="s">
        <v>247</v>
      </c>
      <c r="D63" s="11" t="s">
        <v>248</v>
      </c>
    </row>
    <row r="64" spans="1:4" s="1" customFormat="1" ht="30" customHeight="1">
      <c r="A64" s="11" t="s">
        <v>249</v>
      </c>
      <c r="B64" s="14" t="s">
        <v>250</v>
      </c>
      <c r="C64" s="11" t="s">
        <v>251</v>
      </c>
      <c r="D64" s="11" t="s">
        <v>252</v>
      </c>
    </row>
    <row r="65" spans="1:4" s="1" customFormat="1" ht="30" customHeight="1">
      <c r="A65" s="11" t="s">
        <v>253</v>
      </c>
      <c r="B65" s="14" t="s">
        <v>254</v>
      </c>
      <c r="C65" s="11" t="s">
        <v>255</v>
      </c>
      <c r="D65" s="11" t="s">
        <v>256</v>
      </c>
    </row>
    <row r="66" spans="1:4" s="1" customFormat="1" ht="30" customHeight="1">
      <c r="A66" s="11" t="s">
        <v>257</v>
      </c>
      <c r="B66" s="11" t="s">
        <v>258</v>
      </c>
      <c r="C66" s="11" t="s">
        <v>259</v>
      </c>
      <c r="D66" s="11" t="s">
        <v>260</v>
      </c>
    </row>
    <row r="67" spans="1:249" s="3" customFormat="1" ht="30" customHeight="1">
      <c r="A67" s="11" t="s">
        <v>261</v>
      </c>
      <c r="B67" s="11" t="s">
        <v>262</v>
      </c>
      <c r="C67" s="11" t="s">
        <v>263</v>
      </c>
      <c r="D67" s="11" t="s">
        <v>264</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row>
    <row r="68" spans="1:4" s="3" customFormat="1" ht="30" customHeight="1">
      <c r="A68" s="11" t="s">
        <v>265</v>
      </c>
      <c r="B68" s="11" t="s">
        <v>266</v>
      </c>
      <c r="C68" s="11" t="s">
        <v>267</v>
      </c>
      <c r="D68" s="11" t="s">
        <v>268</v>
      </c>
    </row>
    <row r="69" spans="1:4" s="3" customFormat="1" ht="30" customHeight="1">
      <c r="A69" s="11" t="s">
        <v>269</v>
      </c>
      <c r="B69" s="11" t="s">
        <v>270</v>
      </c>
      <c r="C69" s="11" t="s">
        <v>271</v>
      </c>
      <c r="D69" s="11" t="s">
        <v>272</v>
      </c>
    </row>
    <row r="70" spans="1:4" s="3" customFormat="1" ht="30" customHeight="1">
      <c r="A70" s="11" t="s">
        <v>273</v>
      </c>
      <c r="B70" s="11" t="s">
        <v>274</v>
      </c>
      <c r="C70" s="11" t="s">
        <v>275</v>
      </c>
      <c r="D70" s="11" t="s">
        <v>276</v>
      </c>
    </row>
    <row r="71" spans="1:4" s="3" customFormat="1" ht="30" customHeight="1">
      <c r="A71" s="11" t="s">
        <v>277</v>
      </c>
      <c r="B71" s="11" t="s">
        <v>278</v>
      </c>
      <c r="C71" s="11" t="s">
        <v>279</v>
      </c>
      <c r="D71" s="11" t="s">
        <v>280</v>
      </c>
    </row>
    <row r="72" spans="1:4" s="3" customFormat="1" ht="30" customHeight="1">
      <c r="A72" s="11" t="s">
        <v>281</v>
      </c>
      <c r="B72" s="11" t="s">
        <v>282</v>
      </c>
      <c r="C72" s="11" t="s">
        <v>283</v>
      </c>
      <c r="D72" s="11" t="s">
        <v>284</v>
      </c>
    </row>
    <row r="73" spans="1:4" s="3" customFormat="1" ht="30" customHeight="1">
      <c r="A73" s="11" t="s">
        <v>285</v>
      </c>
      <c r="B73" s="11" t="s">
        <v>286</v>
      </c>
      <c r="C73" s="11" t="s">
        <v>287</v>
      </c>
      <c r="D73" s="11" t="s">
        <v>288</v>
      </c>
    </row>
    <row r="74" spans="1:4" s="3" customFormat="1" ht="30" customHeight="1">
      <c r="A74" s="11" t="s">
        <v>289</v>
      </c>
      <c r="B74" s="11" t="s">
        <v>290</v>
      </c>
      <c r="C74" s="11" t="s">
        <v>291</v>
      </c>
      <c r="D74" s="11" t="s">
        <v>292</v>
      </c>
    </row>
    <row r="75" spans="1:4" s="3" customFormat="1" ht="30" customHeight="1">
      <c r="A75" s="11" t="s">
        <v>293</v>
      </c>
      <c r="B75" s="11" t="s">
        <v>294</v>
      </c>
      <c r="C75" s="11" t="s">
        <v>295</v>
      </c>
      <c r="D75" s="11" t="s">
        <v>296</v>
      </c>
    </row>
    <row r="76" spans="1:4" s="3" customFormat="1" ht="30" customHeight="1">
      <c r="A76" s="11" t="s">
        <v>297</v>
      </c>
      <c r="B76" s="11" t="s">
        <v>298</v>
      </c>
      <c r="C76" s="11" t="s">
        <v>299</v>
      </c>
      <c r="D76" s="11" t="s">
        <v>300</v>
      </c>
    </row>
    <row r="77" spans="1:4" s="3" customFormat="1" ht="30" customHeight="1">
      <c r="A77" s="11" t="s">
        <v>301</v>
      </c>
      <c r="B77" s="14" t="s">
        <v>302</v>
      </c>
      <c r="C77" s="14" t="s">
        <v>303</v>
      </c>
      <c r="D77" s="14" t="s">
        <v>304</v>
      </c>
    </row>
    <row r="78" spans="1:4" s="1" customFormat="1" ht="30" customHeight="1">
      <c r="A78" s="11" t="s">
        <v>305</v>
      </c>
      <c r="B78" s="11" t="s">
        <v>306</v>
      </c>
      <c r="C78" s="11" t="s">
        <v>307</v>
      </c>
      <c r="D78" s="11" t="s">
        <v>308</v>
      </c>
    </row>
    <row r="79" spans="1:4" s="1" customFormat="1" ht="30" customHeight="1">
      <c r="A79" s="11" t="s">
        <v>309</v>
      </c>
      <c r="B79" s="11" t="s">
        <v>310</v>
      </c>
      <c r="C79" s="11" t="s">
        <v>311</v>
      </c>
      <c r="D79" s="11" t="s">
        <v>312</v>
      </c>
    </row>
    <row r="80" spans="1:4" s="1" customFormat="1" ht="30" customHeight="1">
      <c r="A80" s="11" t="s">
        <v>313</v>
      </c>
      <c r="B80" s="13" t="s">
        <v>314</v>
      </c>
      <c r="C80" s="11" t="s">
        <v>315</v>
      </c>
      <c r="D80" s="11" t="s">
        <v>316</v>
      </c>
    </row>
    <row r="81" spans="1:4" s="1" customFormat="1" ht="30" customHeight="1">
      <c r="A81" s="11" t="s">
        <v>317</v>
      </c>
      <c r="B81" s="16" t="s">
        <v>318</v>
      </c>
      <c r="C81" s="16" t="s">
        <v>319</v>
      </c>
      <c r="D81" s="16" t="s">
        <v>320</v>
      </c>
    </row>
    <row r="82" spans="1:249" s="3" customFormat="1" ht="30" customHeight="1">
      <c r="A82" s="11" t="s">
        <v>321</v>
      </c>
      <c r="B82" s="16" t="s">
        <v>322</v>
      </c>
      <c r="C82" s="16" t="s">
        <v>323</v>
      </c>
      <c r="D82" s="16" t="s">
        <v>324</v>
      </c>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row>
    <row r="83" spans="1:4" s="6" customFormat="1" ht="30" customHeight="1">
      <c r="A83" s="11" t="s">
        <v>325</v>
      </c>
      <c r="B83" s="14" t="s">
        <v>326</v>
      </c>
      <c r="C83" s="11" t="s">
        <v>327</v>
      </c>
      <c r="D83" s="11" t="s">
        <v>328</v>
      </c>
    </row>
    <row r="84" spans="1:250" s="3" customFormat="1" ht="30" customHeight="1">
      <c r="A84" s="11" t="s">
        <v>329</v>
      </c>
      <c r="B84" s="11" t="s">
        <v>330</v>
      </c>
      <c r="C84" s="11" t="s">
        <v>331</v>
      </c>
      <c r="D84" s="11" t="s">
        <v>332</v>
      </c>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7"/>
    </row>
    <row r="85" spans="1:4" s="7" customFormat="1" ht="30" customHeight="1">
      <c r="A85" s="11" t="s">
        <v>333</v>
      </c>
      <c r="B85" s="11" t="s">
        <v>334</v>
      </c>
      <c r="C85" s="11" t="s">
        <v>335</v>
      </c>
      <c r="D85" s="11" t="s">
        <v>336</v>
      </c>
    </row>
    <row r="86" spans="1:4" s="7" customFormat="1" ht="30" customHeight="1">
      <c r="A86" s="11" t="s">
        <v>337</v>
      </c>
      <c r="B86" s="11" t="s">
        <v>338</v>
      </c>
      <c r="C86" s="11" t="s">
        <v>339</v>
      </c>
      <c r="D86" s="11" t="s">
        <v>340</v>
      </c>
    </row>
    <row r="87" spans="1:4" s="7" customFormat="1" ht="30" customHeight="1">
      <c r="A87" s="11" t="s">
        <v>341</v>
      </c>
      <c r="B87" s="11" t="s">
        <v>342</v>
      </c>
      <c r="C87" s="11" t="s">
        <v>343</v>
      </c>
      <c r="D87" s="11" t="s">
        <v>344</v>
      </c>
    </row>
    <row r="88" spans="1:4" s="7" customFormat="1" ht="30" customHeight="1">
      <c r="A88" s="11" t="s">
        <v>345</v>
      </c>
      <c r="B88" s="11" t="s">
        <v>346</v>
      </c>
      <c r="C88" s="11" t="s">
        <v>347</v>
      </c>
      <c r="D88" s="11" t="s">
        <v>348</v>
      </c>
    </row>
    <row r="89" spans="1:4" s="7" customFormat="1" ht="30" customHeight="1">
      <c r="A89" s="11" t="s">
        <v>349</v>
      </c>
      <c r="B89" s="11" t="s">
        <v>350</v>
      </c>
      <c r="C89" s="11" t="s">
        <v>351</v>
      </c>
      <c r="D89" s="11" t="s">
        <v>352</v>
      </c>
    </row>
    <row r="90" spans="1:250" s="7" customFormat="1" ht="30" customHeight="1">
      <c r="A90" s="11" t="s">
        <v>353</v>
      </c>
      <c r="B90" s="11" t="s">
        <v>354</v>
      </c>
      <c r="C90" s="11" t="s">
        <v>355</v>
      </c>
      <c r="D90" s="11" t="s">
        <v>356</v>
      </c>
      <c r="IP90" s="7">
        <f>SUM(A90:IO90)</f>
        <v>0</v>
      </c>
    </row>
    <row r="91" spans="1:4" s="7" customFormat="1" ht="30" customHeight="1">
      <c r="A91" s="11" t="s">
        <v>357</v>
      </c>
      <c r="B91" s="11" t="s">
        <v>358</v>
      </c>
      <c r="C91" s="11" t="s">
        <v>359</v>
      </c>
      <c r="D91" s="11" t="s">
        <v>360</v>
      </c>
    </row>
    <row r="92" spans="1:4" s="7" customFormat="1" ht="30" customHeight="1">
      <c r="A92" s="11" t="s">
        <v>361</v>
      </c>
      <c r="B92" s="11" t="s">
        <v>362</v>
      </c>
      <c r="C92" s="11" t="s">
        <v>363</v>
      </c>
      <c r="D92" s="11" t="s">
        <v>364</v>
      </c>
    </row>
    <row r="93" spans="1:4" s="7" customFormat="1" ht="30" customHeight="1">
      <c r="A93" s="11" t="s">
        <v>365</v>
      </c>
      <c r="B93" s="11" t="s">
        <v>366</v>
      </c>
      <c r="C93" s="11" t="s">
        <v>367</v>
      </c>
      <c r="D93" s="11" t="s">
        <v>368</v>
      </c>
    </row>
    <row r="94" spans="1:4" s="2" customFormat="1" ht="30" customHeight="1">
      <c r="A94" s="11" t="s">
        <v>369</v>
      </c>
      <c r="B94" s="11" t="s">
        <v>370</v>
      </c>
      <c r="C94" s="11" t="s">
        <v>371</v>
      </c>
      <c r="D94" s="11" t="s">
        <v>372</v>
      </c>
    </row>
    <row r="95" spans="1:4" s="1" customFormat="1" ht="30" customHeight="1">
      <c r="A95" s="11" t="s">
        <v>373</v>
      </c>
      <c r="B95" s="11" t="s">
        <v>374</v>
      </c>
      <c r="C95" s="11" t="s">
        <v>375</v>
      </c>
      <c r="D95" s="11" t="s">
        <v>376</v>
      </c>
    </row>
    <row r="96" spans="1:249" s="3" customFormat="1" ht="30" customHeight="1">
      <c r="A96" s="11" t="s">
        <v>377</v>
      </c>
      <c r="B96" s="11" t="s">
        <v>378</v>
      </c>
      <c r="C96" s="11" t="s">
        <v>379</v>
      </c>
      <c r="D96" s="13" t="s">
        <v>380</v>
      </c>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row>
    <row r="97" spans="1:4" s="3" customFormat="1" ht="30" customHeight="1">
      <c r="A97" s="11" t="s">
        <v>381</v>
      </c>
      <c r="B97" s="11" t="s">
        <v>382</v>
      </c>
      <c r="C97" s="11" t="s">
        <v>383</v>
      </c>
      <c r="D97" s="11" t="s">
        <v>384</v>
      </c>
    </row>
    <row r="98" spans="1:4" s="3" customFormat="1" ht="30" customHeight="1">
      <c r="A98" s="11" t="s">
        <v>385</v>
      </c>
      <c r="B98" s="11" t="s">
        <v>386</v>
      </c>
      <c r="C98" s="11" t="s">
        <v>387</v>
      </c>
      <c r="D98" s="11" t="s">
        <v>388</v>
      </c>
    </row>
    <row r="99" spans="1:4" s="3" customFormat="1" ht="30" customHeight="1">
      <c r="A99" s="11" t="s">
        <v>389</v>
      </c>
      <c r="B99" s="11" t="s">
        <v>390</v>
      </c>
      <c r="C99" s="11" t="s">
        <v>391</v>
      </c>
      <c r="D99" s="11" t="s">
        <v>392</v>
      </c>
    </row>
    <row r="100" spans="1:4" s="3" customFormat="1" ht="30" customHeight="1">
      <c r="A100" s="11" t="s">
        <v>393</v>
      </c>
      <c r="B100" s="11" t="s">
        <v>394</v>
      </c>
      <c r="C100" s="11" t="s">
        <v>395</v>
      </c>
      <c r="D100" s="11" t="s">
        <v>396</v>
      </c>
    </row>
    <row r="101" spans="1:4" s="3" customFormat="1" ht="30" customHeight="1">
      <c r="A101" s="11" t="s">
        <v>397</v>
      </c>
      <c r="B101" s="11" t="s">
        <v>398</v>
      </c>
      <c r="C101" s="11" t="s">
        <v>399</v>
      </c>
      <c r="D101" s="11" t="s">
        <v>400</v>
      </c>
    </row>
    <row r="102" spans="1:4" s="3" customFormat="1" ht="30" customHeight="1">
      <c r="A102" s="11" t="s">
        <v>401</v>
      </c>
      <c r="B102" s="11" t="s">
        <v>402</v>
      </c>
      <c r="C102" s="11" t="s">
        <v>403</v>
      </c>
      <c r="D102" s="11" t="s">
        <v>404</v>
      </c>
    </row>
    <row r="103" spans="1:4" s="3" customFormat="1" ht="30" customHeight="1">
      <c r="A103" s="11" t="s">
        <v>405</v>
      </c>
      <c r="B103" s="11" t="s">
        <v>406</v>
      </c>
      <c r="C103" s="11" t="s">
        <v>407</v>
      </c>
      <c r="D103" s="11" t="s">
        <v>408</v>
      </c>
    </row>
    <row r="104" spans="1:4" s="3" customFormat="1" ht="30" customHeight="1">
      <c r="A104" s="11" t="s">
        <v>409</v>
      </c>
      <c r="B104" s="11" t="s">
        <v>410</v>
      </c>
      <c r="C104" s="11" t="s">
        <v>411</v>
      </c>
      <c r="D104" s="11" t="s">
        <v>412</v>
      </c>
    </row>
    <row r="105" spans="1:4" s="3" customFormat="1" ht="30" customHeight="1">
      <c r="A105" s="11" t="s">
        <v>413</v>
      </c>
      <c r="B105" s="11" t="s">
        <v>414</v>
      </c>
      <c r="C105" s="11" t="s">
        <v>415</v>
      </c>
      <c r="D105" s="11" t="s">
        <v>416</v>
      </c>
    </row>
    <row r="106" spans="1:4" s="3" customFormat="1" ht="30" customHeight="1">
      <c r="A106" s="11" t="s">
        <v>417</v>
      </c>
      <c r="B106" s="11" t="s">
        <v>418</v>
      </c>
      <c r="C106" s="11" t="s">
        <v>419</v>
      </c>
      <c r="D106" s="11" t="s">
        <v>420</v>
      </c>
    </row>
    <row r="107" spans="1:4" s="3" customFormat="1" ht="30" customHeight="1">
      <c r="A107" s="11" t="s">
        <v>421</v>
      </c>
      <c r="B107" s="11" t="s">
        <v>422</v>
      </c>
      <c r="C107" s="11" t="s">
        <v>423</v>
      </c>
      <c r="D107" s="11" t="s">
        <v>424</v>
      </c>
    </row>
    <row r="108" spans="1:4" s="3" customFormat="1" ht="30" customHeight="1">
      <c r="A108" s="11" t="s">
        <v>425</v>
      </c>
      <c r="B108" s="14" t="s">
        <v>426</v>
      </c>
      <c r="C108" s="11" t="s">
        <v>427</v>
      </c>
      <c r="D108" s="11" t="s">
        <v>428</v>
      </c>
    </row>
    <row r="109" spans="1:4" s="3" customFormat="1" ht="30" customHeight="1">
      <c r="A109" s="11" t="s">
        <v>429</v>
      </c>
      <c r="B109" s="11" t="s">
        <v>430</v>
      </c>
      <c r="C109" s="11" t="s">
        <v>431</v>
      </c>
      <c r="D109" s="11" t="s">
        <v>432</v>
      </c>
    </row>
    <row r="110" spans="1:4" s="3" customFormat="1" ht="30" customHeight="1">
      <c r="A110" s="11" t="s">
        <v>433</v>
      </c>
      <c r="B110" s="16" t="s">
        <v>434</v>
      </c>
      <c r="C110" s="16" t="s">
        <v>435</v>
      </c>
      <c r="D110" s="16" t="s">
        <v>436</v>
      </c>
    </row>
    <row r="111" spans="1:4" s="3" customFormat="1" ht="30" customHeight="1">
      <c r="A111" s="11" t="s">
        <v>437</v>
      </c>
      <c r="B111" s="11" t="s">
        <v>438</v>
      </c>
      <c r="C111" s="11" t="s">
        <v>439</v>
      </c>
      <c r="D111" s="11" t="s">
        <v>440</v>
      </c>
    </row>
    <row r="112" spans="1:4" s="1" customFormat="1" ht="30" customHeight="1">
      <c r="A112" s="11" t="s">
        <v>441</v>
      </c>
      <c r="B112" s="11" t="s">
        <v>442</v>
      </c>
      <c r="C112" s="11" t="s">
        <v>443</v>
      </c>
      <c r="D112" s="11" t="s">
        <v>444</v>
      </c>
    </row>
    <row r="113" spans="1:249" s="3" customFormat="1" ht="30" customHeight="1">
      <c r="A113" s="11" t="s">
        <v>445</v>
      </c>
      <c r="B113" s="11" t="s">
        <v>446</v>
      </c>
      <c r="C113" s="11" t="s">
        <v>447</v>
      </c>
      <c r="D113" s="11" t="s">
        <v>448</v>
      </c>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row>
    <row r="114" spans="1:4" s="1" customFormat="1" ht="30" customHeight="1">
      <c r="A114" s="11" t="s">
        <v>449</v>
      </c>
      <c r="B114" s="11" t="s">
        <v>450</v>
      </c>
      <c r="C114" s="11" t="s">
        <v>451</v>
      </c>
      <c r="D114" s="11" t="s">
        <v>452</v>
      </c>
    </row>
    <row r="115" spans="1:4" s="1" customFormat="1" ht="30" customHeight="1">
      <c r="A115" s="11" t="s">
        <v>453</v>
      </c>
      <c r="B115" s="11" t="s">
        <v>454</v>
      </c>
      <c r="C115" s="11" t="s">
        <v>455</v>
      </c>
      <c r="D115" s="11" t="s">
        <v>456</v>
      </c>
    </row>
    <row r="116" spans="1:4" s="1" customFormat="1" ht="30" customHeight="1">
      <c r="A116" s="11" t="s">
        <v>457</v>
      </c>
      <c r="B116" s="11" t="s">
        <v>458</v>
      </c>
      <c r="C116" s="11" t="s">
        <v>459</v>
      </c>
      <c r="D116" s="11" t="s">
        <v>460</v>
      </c>
    </row>
    <row r="117" spans="1:4" s="1" customFormat="1" ht="30" customHeight="1">
      <c r="A117" s="11" t="s">
        <v>461</v>
      </c>
      <c r="B117" s="11" t="s">
        <v>462</v>
      </c>
      <c r="C117" s="11" t="s">
        <v>463</v>
      </c>
      <c r="D117" s="11" t="s">
        <v>464</v>
      </c>
    </row>
    <row r="118" spans="1:4" s="1" customFormat="1" ht="30" customHeight="1">
      <c r="A118" s="11" t="s">
        <v>465</v>
      </c>
      <c r="B118" s="11" t="s">
        <v>466</v>
      </c>
      <c r="C118" s="11" t="s">
        <v>467</v>
      </c>
      <c r="D118" s="11" t="s">
        <v>468</v>
      </c>
    </row>
    <row r="119" spans="1:249" s="3" customFormat="1" ht="30" customHeight="1">
      <c r="A119" s="11" t="s">
        <v>469</v>
      </c>
      <c r="B119" s="11" t="s">
        <v>470</v>
      </c>
      <c r="C119" s="11" t="s">
        <v>471</v>
      </c>
      <c r="D119" s="11" t="s">
        <v>472</v>
      </c>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row>
    <row r="120" spans="1:4" s="3" customFormat="1" ht="30" customHeight="1">
      <c r="A120" s="11" t="s">
        <v>473</v>
      </c>
      <c r="B120" s="11" t="s">
        <v>474</v>
      </c>
      <c r="C120" s="11" t="s">
        <v>475</v>
      </c>
      <c r="D120" s="11" t="s">
        <v>476</v>
      </c>
    </row>
    <row r="121" spans="1:4" s="3" customFormat="1" ht="30" customHeight="1">
      <c r="A121" s="11" t="s">
        <v>477</v>
      </c>
      <c r="B121" s="11" t="s">
        <v>478</v>
      </c>
      <c r="C121" s="11" t="s">
        <v>479</v>
      </c>
      <c r="D121" s="11" t="s">
        <v>480</v>
      </c>
    </row>
    <row r="122" spans="1:4" s="3" customFormat="1" ht="30" customHeight="1">
      <c r="A122" s="11" t="s">
        <v>481</v>
      </c>
      <c r="B122" s="11" t="s">
        <v>482</v>
      </c>
      <c r="C122" s="11" t="s">
        <v>483</v>
      </c>
      <c r="D122" s="11" t="s">
        <v>484</v>
      </c>
    </row>
    <row r="123" spans="1:4" s="1" customFormat="1" ht="30" customHeight="1">
      <c r="A123" s="11" t="s">
        <v>485</v>
      </c>
      <c r="B123" s="11" t="s">
        <v>486</v>
      </c>
      <c r="C123" s="11" t="s">
        <v>487</v>
      </c>
      <c r="D123" s="11" t="s">
        <v>488</v>
      </c>
    </row>
    <row r="124" spans="1:4" s="1" customFormat="1" ht="30" customHeight="1">
      <c r="A124" s="11" t="s">
        <v>489</v>
      </c>
      <c r="B124" s="11" t="s">
        <v>490</v>
      </c>
      <c r="C124" s="11" t="s">
        <v>491</v>
      </c>
      <c r="D124" s="11" t="s">
        <v>492</v>
      </c>
    </row>
    <row r="125" spans="1:4" s="1" customFormat="1" ht="30" customHeight="1">
      <c r="A125" s="11" t="s">
        <v>493</v>
      </c>
      <c r="B125" s="11" t="s">
        <v>494</v>
      </c>
      <c r="C125" s="11" t="s">
        <v>495</v>
      </c>
      <c r="D125" s="11" t="s">
        <v>496</v>
      </c>
    </row>
    <row r="126" spans="1:4" s="1" customFormat="1" ht="30" customHeight="1">
      <c r="A126" s="11" t="s">
        <v>497</v>
      </c>
      <c r="B126" s="11" t="s">
        <v>498</v>
      </c>
      <c r="C126" s="11" t="s">
        <v>499</v>
      </c>
      <c r="D126" s="11" t="s">
        <v>500</v>
      </c>
    </row>
    <row r="127" spans="1:4" s="1" customFormat="1" ht="30" customHeight="1">
      <c r="A127" s="11" t="s">
        <v>501</v>
      </c>
      <c r="B127" s="11" t="s">
        <v>502</v>
      </c>
      <c r="C127" s="11" t="s">
        <v>503</v>
      </c>
      <c r="D127" s="11" t="s">
        <v>504</v>
      </c>
    </row>
    <row r="128" spans="1:4" s="1" customFormat="1" ht="30" customHeight="1">
      <c r="A128" s="11" t="s">
        <v>505</v>
      </c>
      <c r="B128" s="11" t="s">
        <v>506</v>
      </c>
      <c r="C128" s="11" t="s">
        <v>507</v>
      </c>
      <c r="D128" s="11" t="s">
        <v>508</v>
      </c>
    </row>
    <row r="129" spans="1:4" s="1" customFormat="1" ht="30" customHeight="1">
      <c r="A129" s="11" t="s">
        <v>509</v>
      </c>
      <c r="B129" s="11" t="s">
        <v>510</v>
      </c>
      <c r="C129" s="11" t="s">
        <v>511</v>
      </c>
      <c r="D129" s="11" t="s">
        <v>500</v>
      </c>
    </row>
    <row r="130" spans="1:4" s="8" customFormat="1" ht="30" customHeight="1">
      <c r="A130" s="11" t="s">
        <v>512</v>
      </c>
      <c r="B130" s="11" t="s">
        <v>513</v>
      </c>
      <c r="C130" s="11" t="s">
        <v>514</v>
      </c>
      <c r="D130" s="11" t="s">
        <v>500</v>
      </c>
    </row>
    <row r="131" spans="1:4" s="1" customFormat="1" ht="30" customHeight="1">
      <c r="A131" s="11" t="s">
        <v>515</v>
      </c>
      <c r="B131" s="11" t="s">
        <v>516</v>
      </c>
      <c r="C131" s="11" t="s">
        <v>517</v>
      </c>
      <c r="D131" s="11" t="s">
        <v>518</v>
      </c>
    </row>
    <row r="132" spans="1:4" s="3" customFormat="1" ht="30" customHeight="1">
      <c r="A132" s="11" t="s">
        <v>519</v>
      </c>
      <c r="B132" s="17" t="s">
        <v>520</v>
      </c>
      <c r="C132" s="17" t="s">
        <v>521</v>
      </c>
      <c r="D132" s="17" t="s">
        <v>522</v>
      </c>
    </row>
  </sheetData>
  <sheetProtection/>
  <mergeCells count="1">
    <mergeCell ref="A1:D1"/>
  </mergeCells>
  <conditionalFormatting sqref="C116">
    <cfRule type="expression" priority="3" dxfId="0" stopIfTrue="1">
      <formula>AND(COUNTIF($C$116,C116)&gt;1,NOT(ISBLANK(C116)))</formula>
    </cfRule>
  </conditionalFormatting>
  <conditionalFormatting sqref="C123:C128">
    <cfRule type="expression" priority="2" dxfId="0" stopIfTrue="1">
      <formula>AND(COUNTIF($C$123:$C$128,C123)&gt;1,NOT(ISBLANK(C123)))</formula>
    </cfRule>
  </conditionalFormatting>
  <conditionalFormatting sqref="C1:C82 C94:C65536">
    <cfRule type="expression" priority="1" dxfId="0" stopIfTrue="1">
      <formula>AND(COUNTIF($C$1:$C$82,C1)+COUNTIF($C$94:$C$65536,C1)&gt;1,NOT(ISBLANK(C1)))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2023-04-07T01:38:19Z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77A42A98E9F94B45A026C3CA9EB677C1_12</vt:lpwstr>
  </property>
</Properties>
</file>